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<sst xmlns="http://schemas.openxmlformats.org/spreadsheetml/2006/main" count="30" uniqueCount="28">
  <si>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к решению Детловского сельского Совета депутатов </t>
  </si>
  <si>
    <t>(тыс.руб.)</t>
  </si>
  <si>
    <t>Наименование межбюджетного трансферта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</si>
  <si>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</si>
  <si>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</si>
  <si>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</si>
  <si>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</si>
  <si>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</si>
  <si>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</si>
  <si>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</si>
  <si>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</si>
  <si>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</si>
  <si>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</si>
  <si>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на модернизацию оборудования</t>
  </si>
  <si>
    <t>Дотация на организацию проведения оплачиваемых общественных работ</t>
  </si>
  <si>
    <t>Дотация на региональную надбавку</t>
  </si>
  <si>
    <t>2016 год</t>
  </si>
  <si>
    <t>Безвозмездные поступления от других бюджетов бюджетной системы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</si>
  <si>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комиссии</t>
  </si>
  <si>
    <t>Всего</t>
  </si>
  <si>
    <t xml:space="preserve">Приложение № 11 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</si>
  <si>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</si>
  <si>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Субсидия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</si>
  <si>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 xml:space="preserve">От 13.07.2015 № 70-153р </t>
  </si>
  <si>
    <t>"О бюджете муниципального образования Детловский сельсовет на 2016 год и плановый период 2017-2018 годов"</t>
  </si>
  <si>
    <t>2017 год</t>
  </si>
  <si>
    <t xml:space="preserve">2018 год </t>
  </si>
  <si>
    <t xml:space="preserve">от 25.12.2015  № 7-19р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</si>
</sst>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"/>
  </numFmts>
  <fonts count="5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17" applyFont="1" applyFill="1" applyAlignment="1">
      <alignment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3" fillId="0" borderId="3" xfId="0" applyFont="1" applyBorder="1" applyAlignment="1">
      <alignment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horizontal="right"/>
    </xf>
    <xf numFmtId="168" fontId="3" fillId="0" borderId="4" xfId="0" applyNumberFormat="1" applyFont="1" applyBorder="1" applyAlignment="1">
      <alignment/>
    </xf>
    <xf numFmtId="0" fontId="3" fillId="0" borderId="0" xfId="17" applyFont="1" applyFill="1" applyAlignment="1">
      <alignment horizontal="right" vertical="top" wrapText="1"/>
      <protection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4">
      <selection activeCell="A7" sqref="A7"/>
    </sheetView>
  </sheetViews>
  <sheetFormatPr defaultColWidth="9.140625" defaultRowHeight="12.75"/>
  <cols>
    <col min="1" max="1" width="50.421875" style="1" customWidth="1"/>
    <col min="2" max="2" width="16.8515625" style="2" customWidth="1"/>
    <col min="3" max="3" width="16.140625" style="2" customWidth="1"/>
    <col min="4" max="4" width="16.0039062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spans="1:4" ht="18.75" hidden="1">
      <c r="A1" s="8"/>
      <c r="B1" s="8"/>
      <c r="C1" s="8"/>
      <c r="D1" s="9" t="s">
        <v>20</v>
      </c>
    </row>
    <row r="2" spans="1:4" ht="18.75" hidden="1">
      <c r="A2" s="8"/>
      <c r="B2" s="8"/>
      <c r="C2" s="8"/>
      <c r="D2" s="10" t="s">
        <v>0</v>
      </c>
    </row>
    <row r="3" spans="1:4" ht="18.75" hidden="1">
      <c r="A3" s="8"/>
      <c r="B3" s="8"/>
      <c r="C3" s="8"/>
      <c r="D3" s="10" t="s">
        <v>23</v>
      </c>
    </row>
    <row r="4" spans="1:4" ht="18.75">
      <c r="A4" s="8"/>
      <c r="B4" s="8"/>
      <c r="C4" s="8"/>
      <c r="D4" s="9" t="s">
        <v>20</v>
      </c>
    </row>
    <row r="5" spans="1:4" ht="18.75">
      <c r="A5" s="8"/>
      <c r="B5" s="8"/>
      <c r="C5" s="8"/>
      <c r="D5" s="10" t="s">
        <v>0</v>
      </c>
    </row>
    <row r="6" spans="1:5" ht="18.75" customHeight="1">
      <c r="A6" s="8"/>
      <c r="B6" s="22" t="s">
        <v>27</v>
      </c>
      <c r="C6" s="22"/>
      <c r="D6" s="22"/>
      <c r="E6" s="6"/>
    </row>
    <row r="7" spans="2:5" ht="74.25" customHeight="1">
      <c r="B7" s="23" t="s">
        <v>24</v>
      </c>
      <c r="C7" s="23"/>
      <c r="D7" s="23"/>
      <c r="E7" s="7"/>
    </row>
    <row r="8" ht="15.75">
      <c r="D8" s="3"/>
    </row>
    <row r="10" spans="1:4" ht="37.5" customHeight="1">
      <c r="A10" s="24" t="s">
        <v>17</v>
      </c>
      <c r="B10" s="24"/>
      <c r="C10" s="24"/>
      <c r="D10" s="24"/>
    </row>
    <row r="11" spans="1:4" ht="18.75">
      <c r="A11" s="25"/>
      <c r="B11" s="25"/>
      <c r="C11" s="25"/>
      <c r="D11" s="25"/>
    </row>
    <row r="12" spans="1:4" ht="18.75">
      <c r="A12" s="11"/>
      <c r="B12" s="11"/>
      <c r="C12" s="8"/>
      <c r="D12" s="10" t="s">
        <v>1</v>
      </c>
    </row>
    <row r="13" spans="1:5" ht="37.5">
      <c r="A13" s="14" t="s">
        <v>2</v>
      </c>
      <c r="B13" s="14" t="s">
        <v>16</v>
      </c>
      <c r="C13" s="14" t="s">
        <v>25</v>
      </c>
      <c r="D13" s="14" t="s">
        <v>26</v>
      </c>
      <c r="E13" s="4"/>
    </row>
    <row r="14" spans="1:5" ht="18.75">
      <c r="A14" s="12" t="s">
        <v>3</v>
      </c>
      <c r="B14" s="12" t="s">
        <v>4</v>
      </c>
      <c r="C14" s="12" t="s">
        <v>5</v>
      </c>
      <c r="D14" s="12" t="s">
        <v>6</v>
      </c>
      <c r="E14" s="4"/>
    </row>
    <row r="15" spans="1:5" ht="18.75">
      <c r="A15" s="5" t="s">
        <v>19</v>
      </c>
      <c r="B15" s="18">
        <f>B16+B17+B18+B19+B20+B24+B27+B28</f>
        <v>3374.2</v>
      </c>
      <c r="C15" s="18">
        <f>C16+C17+C18+C19+C20+C24+C27+C28</f>
        <v>2709.1000000000004</v>
      </c>
      <c r="D15" s="18">
        <f>D16+D17+D18+D19+D20+D24+D27+D28</f>
        <v>2646.2000000000003</v>
      </c>
      <c r="E15" s="15"/>
    </row>
    <row r="16" spans="1:4" ht="59.25" customHeight="1">
      <c r="A16" s="13" t="s">
        <v>7</v>
      </c>
      <c r="B16" s="19">
        <v>251.9</v>
      </c>
      <c r="C16" s="19">
        <v>200.9</v>
      </c>
      <c r="D16" s="19">
        <v>200.9</v>
      </c>
    </row>
    <row r="17" spans="1:4" ht="66" customHeight="1">
      <c r="A17" s="5" t="s">
        <v>8</v>
      </c>
      <c r="B17" s="19">
        <v>684.8</v>
      </c>
      <c r="C17" s="19">
        <v>547.8</v>
      </c>
      <c r="D17" s="19">
        <v>547.8</v>
      </c>
    </row>
    <row r="18" spans="1:4" ht="93.75">
      <c r="A18" s="5" t="s">
        <v>9</v>
      </c>
      <c r="B18" s="19">
        <v>66</v>
      </c>
      <c r="C18" s="19">
        <v>62.9</v>
      </c>
      <c r="D18" s="19"/>
    </row>
    <row r="19" spans="1:4" ht="75">
      <c r="A19" s="5" t="s">
        <v>10</v>
      </c>
      <c r="B19" s="19">
        <v>2370.2</v>
      </c>
      <c r="C19" s="19">
        <v>1896.2</v>
      </c>
      <c r="D19" s="19">
        <v>1896.2</v>
      </c>
    </row>
    <row r="20" spans="1:4" ht="93.75">
      <c r="A20" s="5" t="s">
        <v>18</v>
      </c>
      <c r="B20" s="19">
        <v>1.3</v>
      </c>
      <c r="C20" s="19">
        <v>1.3</v>
      </c>
      <c r="D20" s="19">
        <v>1.3</v>
      </c>
    </row>
    <row r="21" spans="1:4" ht="112.5" hidden="1">
      <c r="A21" s="5" t="s">
        <v>11</v>
      </c>
      <c r="B21" s="19"/>
      <c r="C21" s="19"/>
      <c r="D21" s="19"/>
    </row>
    <row r="22" spans="1:4" ht="12.75" customHeight="1" hidden="1">
      <c r="A22" s="5" t="s">
        <v>12</v>
      </c>
      <c r="B22" s="19"/>
      <c r="C22" s="19"/>
      <c r="D22" s="19"/>
    </row>
    <row r="23" spans="1:4" ht="12.75" customHeight="1" hidden="1">
      <c r="A23" s="5" t="s">
        <v>13</v>
      </c>
      <c r="B23" s="19"/>
      <c r="C23" s="19"/>
      <c r="D23" s="19"/>
    </row>
    <row r="24" spans="1:4" ht="44.25" customHeight="1" hidden="1">
      <c r="A24" s="5" t="s">
        <v>14</v>
      </c>
      <c r="B24" s="19"/>
      <c r="C24" s="19"/>
      <c r="D24" s="19"/>
    </row>
    <row r="25" spans="1:4" ht="12.75" customHeight="1" hidden="1">
      <c r="A25" s="5" t="s">
        <v>15</v>
      </c>
      <c r="B25" s="19"/>
      <c r="C25" s="19"/>
      <c r="D25" s="19"/>
    </row>
    <row r="26" spans="1:4" ht="18.75" hidden="1">
      <c r="A26" s="16"/>
      <c r="B26" s="20"/>
      <c r="C26" s="20">
        <f>C16+C17+C18+C19+C20+C23</f>
        <v>2709.1000000000004</v>
      </c>
      <c r="D26" s="20">
        <f>SUM(D16:D22)</f>
        <v>2646.2000000000003</v>
      </c>
    </row>
    <row r="27" spans="1:4" ht="112.5" hidden="1">
      <c r="A27" s="17" t="s">
        <v>21</v>
      </c>
      <c r="B27" s="21"/>
      <c r="C27" s="21"/>
      <c r="D27" s="21"/>
    </row>
    <row r="28" spans="1:4" ht="131.25" hidden="1">
      <c r="A28" s="17" t="s">
        <v>22</v>
      </c>
      <c r="B28" s="21"/>
      <c r="C28" s="21"/>
      <c r="D28" s="21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  <row r="40" ht="15.75">
      <c r="A40"/>
    </row>
  </sheetData>
  <sheetProtection selectLockedCells="1" selectUnlockedCells="1"/>
  <mergeCells count="4">
    <mergeCell ref="B6:D6"/>
    <mergeCell ref="B7:D7"/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fitToHeight="1" fitToWidth="1" horizontalDpi="300" verticalDpi="3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2015-12-25T02:06:07Z</cp:lastPrinted>
  <dcterms:modified xsi:type="dcterms:W3CDTF">2015-12-25T02:06:14Z</dcterms:modified>
  <cp:category/>
  <cp:version/>
  <cp:contentType/>
  <cp:contentStatus/>
</cp:coreProperties>
</file>